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贫困生分配指标 (3)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<sst xmlns="http://schemas.openxmlformats.org/spreadsheetml/2006/main" count="32" uniqueCount="25">
  <si>
    <t>附件4</t>
  </si>
  <si>
    <t>池州职业技术学院2024-2025学年度家庭经济困难学生认定名额分配表</t>
  </si>
  <si>
    <t>学生类型</t>
  </si>
  <si>
    <t>系部</t>
  </si>
  <si>
    <t>特别困难名额</t>
  </si>
  <si>
    <t>困难名额</t>
  </si>
  <si>
    <t>一般困难名额</t>
  </si>
  <si>
    <t>2024级新生</t>
  </si>
  <si>
    <t>电子信息与传媒系</t>
  </si>
  <si>
    <t>机电与汽车系</t>
  </si>
  <si>
    <t>建筑与园林系</t>
  </si>
  <si>
    <t>教育系</t>
  </si>
  <si>
    <t>经济与管理系</t>
  </si>
  <si>
    <t>旅游系</t>
  </si>
  <si>
    <t>生物与健康系</t>
  </si>
  <si>
    <t>老生（2022级、2023级、20五年制、21五年制、24两年制）</t>
  </si>
  <si>
    <t>130+只获励志奖学金学生数</t>
  </si>
  <si>
    <t>122+只获励志奖学金学生数</t>
  </si>
  <si>
    <t>116+只获励志奖学金学生数</t>
  </si>
  <si>
    <t>179+只获励志奖学金学生数</t>
  </si>
  <si>
    <t>72+只获励志奖学金学生数</t>
  </si>
  <si>
    <t>81+只获励志奖学金学生数</t>
  </si>
  <si>
    <t>141+只获励志奖学金学生数</t>
  </si>
  <si>
    <t>总计</t>
  </si>
  <si>
    <t>1221+只获励志奖学金学生数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</si>
</sst>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2"/>
      <name val="宋体"/>
      <charset val="134"/>
    </font>
    <font>
      <sz val="14"/>
      <name val="黑体"/>
      <charset val="134"/>
    </font>
    <font>
      <sz val="18"/>
      <name val="方正小标宋简体"/>
      <charset val="134"/>
    </font>
    <font>
      <sz val="18"/>
      <name val="方正小标宋简体"/>
      <charset val="134"/>
    </font>
    <font>
      <b/>
      <sz val="14"/>
      <name val="宋体"/>
      <charset val="134"/>
    </font>
    <font>
      <sz val="12"/>
      <name val="宋体"/>
      <charset val="134"/>
    </font>
    <font>
      <b/>
      <sz val="12"/>
      <name val="宋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theme="1"/>
      <name val="等线"/>
      <charset val="134"/>
      <scheme val="minor"/>
    </font>
    <font>
      <sz val="10"/>
      <name val="Arial"/>
      <charset val="1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1"/>
      <color theme="1"/>
      <name val="等线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3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6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7" fillId="0" borderId="0">
      <alignment vertical="center"/>
    </xf>
    <xf numFmtId="0" fontId="28" fillId="0" borderId="0"/>
    <xf numFmtId="0" fontId="5" fillId="0" borderId="0">
      <alignment vertical="center"/>
    </xf>
    <xf numFmtId="0" fontId="29" fillId="0" borderId="0">
      <alignment vertical="center"/>
    </xf>
    <xf numFmtId="0" fontId="30" fillId="0" borderId="0">
      <alignment vertical="center"/>
    </xf>
    <xf numFmtId="0" fontId="5" fillId="0" borderId="0">
      <alignment vertical="center"/>
    </xf>
    <xf numFmtId="0" fontId="27" fillId="0" borderId="0">
      <alignment vertical="center"/>
    </xf>
    <xf numFmtId="0" fontId="31" fillId="0" borderId="0"/>
  </cellStyleXfs>
  <cellXfs count="11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5" fillId="0" borderId="0" xfId="0" applyFont="1"/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2" xfId="50"/>
    <cellStyle name="常规 2 3" xfId="51"/>
    <cellStyle name="常规 3" xfId="52"/>
    <cellStyle name="常规 4" xfId="53"/>
    <cellStyle name="常规 4 2" xfId="54"/>
    <cellStyle name="常规 5" xfId="55"/>
    <cellStyle name="常规 6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4"/>
  <sheetViews>
    <sheetView tabSelected="1" workbookViewId="0">
      <selection activeCell="B23" sqref="B23"/>
    </sheetView>
  </sheetViews>
  <sheetFormatPr defaultColWidth="9" defaultRowHeight="14.25" outlineLevelCol="4"/>
  <cols>
    <col min="1" max="1" width="24.125" customWidth="1"/>
    <col min="2" max="2" width="18.375" customWidth="1"/>
    <col min="3" max="3" width="24.125" customWidth="1"/>
    <col min="4" max="4" width="22.375" customWidth="1"/>
    <col min="5" max="5" width="28.25" customWidth="1"/>
    <col min="6" max="6" width="22.75" customWidth="1"/>
    <col min="239" max="239" width="19.625" customWidth="1"/>
    <col min="240" max="240" width="14.5" customWidth="1"/>
    <col min="241" max="242" width="18.625" customWidth="1"/>
    <col min="243" max="243" width="15.375" customWidth="1"/>
    <col min="244" max="244" width="13.5" customWidth="1"/>
    <col min="245" max="245" width="10.25" customWidth="1"/>
    <col min="246" max="246" width="10.5" customWidth="1"/>
    <col min="495" max="495" width="19.625" customWidth="1"/>
    <col min="496" max="496" width="14.5" customWidth="1"/>
    <col min="497" max="498" width="18.625" customWidth="1"/>
    <col min="499" max="499" width="15.375" customWidth="1"/>
    <col min="500" max="500" width="13.5" customWidth="1"/>
    <col min="501" max="501" width="10.25" customWidth="1"/>
    <col min="502" max="502" width="10.5" customWidth="1"/>
    <col min="751" max="751" width="19.625" customWidth="1"/>
    <col min="752" max="752" width="14.5" customWidth="1"/>
    <col min="753" max="754" width="18.625" customWidth="1"/>
    <col min="755" max="755" width="15.375" customWidth="1"/>
    <col min="756" max="756" width="13.5" customWidth="1"/>
    <col min="757" max="757" width="10.25" customWidth="1"/>
    <col min="758" max="758" width="10.5" customWidth="1"/>
    <col min="1007" max="1007" width="19.625" customWidth="1"/>
    <col min="1008" max="1008" width="14.5" customWidth="1"/>
    <col min="1009" max="1010" width="18.625" customWidth="1"/>
    <col min="1011" max="1011" width="15.375" customWidth="1"/>
    <col min="1012" max="1012" width="13.5" customWidth="1"/>
    <col min="1013" max="1013" width="10.25" customWidth="1"/>
    <col min="1014" max="1014" width="10.5" customWidth="1"/>
    <col min="1263" max="1263" width="19.625" customWidth="1"/>
    <col min="1264" max="1264" width="14.5" customWidth="1"/>
    <col min="1265" max="1266" width="18.625" customWidth="1"/>
    <col min="1267" max="1267" width="15.375" customWidth="1"/>
    <col min="1268" max="1268" width="13.5" customWidth="1"/>
    <col min="1269" max="1269" width="10.25" customWidth="1"/>
    <col min="1270" max="1270" width="10.5" customWidth="1"/>
    <col min="1519" max="1519" width="19.625" customWidth="1"/>
    <col min="1520" max="1520" width="14.5" customWidth="1"/>
    <col min="1521" max="1522" width="18.625" customWidth="1"/>
    <col min="1523" max="1523" width="15.375" customWidth="1"/>
    <col min="1524" max="1524" width="13.5" customWidth="1"/>
    <col min="1525" max="1525" width="10.25" customWidth="1"/>
    <col min="1526" max="1526" width="10.5" customWidth="1"/>
    <col min="1775" max="1775" width="19.625" customWidth="1"/>
    <col min="1776" max="1776" width="14.5" customWidth="1"/>
    <col min="1777" max="1778" width="18.625" customWidth="1"/>
    <col min="1779" max="1779" width="15.375" customWidth="1"/>
    <col min="1780" max="1780" width="13.5" customWidth="1"/>
    <col min="1781" max="1781" width="10.25" customWidth="1"/>
    <col min="1782" max="1782" width="10.5" customWidth="1"/>
    <col min="2031" max="2031" width="19.625" customWidth="1"/>
    <col min="2032" max="2032" width="14.5" customWidth="1"/>
    <col min="2033" max="2034" width="18.625" customWidth="1"/>
    <col min="2035" max="2035" width="15.375" customWidth="1"/>
    <col min="2036" max="2036" width="13.5" customWidth="1"/>
    <col min="2037" max="2037" width="10.25" customWidth="1"/>
    <col min="2038" max="2038" width="10.5" customWidth="1"/>
    <col min="2287" max="2287" width="19.625" customWidth="1"/>
    <col min="2288" max="2288" width="14.5" customWidth="1"/>
    <col min="2289" max="2290" width="18.625" customWidth="1"/>
    <col min="2291" max="2291" width="15.375" customWidth="1"/>
    <col min="2292" max="2292" width="13.5" customWidth="1"/>
    <col min="2293" max="2293" width="10.25" customWidth="1"/>
    <col min="2294" max="2294" width="10.5" customWidth="1"/>
    <col min="2543" max="2543" width="19.625" customWidth="1"/>
    <col min="2544" max="2544" width="14.5" customWidth="1"/>
    <col min="2545" max="2546" width="18.625" customWidth="1"/>
    <col min="2547" max="2547" width="15.375" customWidth="1"/>
    <col min="2548" max="2548" width="13.5" customWidth="1"/>
    <col min="2549" max="2549" width="10.25" customWidth="1"/>
    <col min="2550" max="2550" width="10.5" customWidth="1"/>
    <col min="2799" max="2799" width="19.625" customWidth="1"/>
    <col min="2800" max="2800" width="14.5" customWidth="1"/>
    <col min="2801" max="2802" width="18.625" customWidth="1"/>
    <col min="2803" max="2803" width="15.375" customWidth="1"/>
    <col min="2804" max="2804" width="13.5" customWidth="1"/>
    <col min="2805" max="2805" width="10.25" customWidth="1"/>
    <col min="2806" max="2806" width="10.5" customWidth="1"/>
    <col min="3055" max="3055" width="19.625" customWidth="1"/>
    <col min="3056" max="3056" width="14.5" customWidth="1"/>
    <col min="3057" max="3058" width="18.625" customWidth="1"/>
    <col min="3059" max="3059" width="15.375" customWidth="1"/>
    <col min="3060" max="3060" width="13.5" customWidth="1"/>
    <col min="3061" max="3061" width="10.25" customWidth="1"/>
    <col min="3062" max="3062" width="10.5" customWidth="1"/>
    <col min="3311" max="3311" width="19.625" customWidth="1"/>
    <col min="3312" max="3312" width="14.5" customWidth="1"/>
    <col min="3313" max="3314" width="18.625" customWidth="1"/>
    <col min="3315" max="3315" width="15.375" customWidth="1"/>
    <col min="3316" max="3316" width="13.5" customWidth="1"/>
    <col min="3317" max="3317" width="10.25" customWidth="1"/>
    <col min="3318" max="3318" width="10.5" customWidth="1"/>
    <col min="3567" max="3567" width="19.625" customWidth="1"/>
    <col min="3568" max="3568" width="14.5" customWidth="1"/>
    <col min="3569" max="3570" width="18.625" customWidth="1"/>
    <col min="3571" max="3571" width="15.375" customWidth="1"/>
    <col min="3572" max="3572" width="13.5" customWidth="1"/>
    <col min="3573" max="3573" width="10.25" customWidth="1"/>
    <col min="3574" max="3574" width="10.5" customWidth="1"/>
    <col min="3823" max="3823" width="19.625" customWidth="1"/>
    <col min="3824" max="3824" width="14.5" customWidth="1"/>
    <col min="3825" max="3826" width="18.625" customWidth="1"/>
    <col min="3827" max="3827" width="15.375" customWidth="1"/>
    <col min="3828" max="3828" width="13.5" customWidth="1"/>
    <col min="3829" max="3829" width="10.25" customWidth="1"/>
    <col min="3830" max="3830" width="10.5" customWidth="1"/>
    <col min="4079" max="4079" width="19.625" customWidth="1"/>
    <col min="4080" max="4080" width="14.5" customWidth="1"/>
    <col min="4081" max="4082" width="18.625" customWidth="1"/>
    <col min="4083" max="4083" width="15.375" customWidth="1"/>
    <col min="4084" max="4084" width="13.5" customWidth="1"/>
    <col min="4085" max="4085" width="10.25" customWidth="1"/>
    <col min="4086" max="4086" width="10.5" customWidth="1"/>
    <col min="4335" max="4335" width="19.625" customWidth="1"/>
    <col min="4336" max="4336" width="14.5" customWidth="1"/>
    <col min="4337" max="4338" width="18.625" customWidth="1"/>
    <col min="4339" max="4339" width="15.375" customWidth="1"/>
    <col min="4340" max="4340" width="13.5" customWidth="1"/>
    <col min="4341" max="4341" width="10.25" customWidth="1"/>
    <col min="4342" max="4342" width="10.5" customWidth="1"/>
    <col min="4591" max="4591" width="19.625" customWidth="1"/>
    <col min="4592" max="4592" width="14.5" customWidth="1"/>
    <col min="4593" max="4594" width="18.625" customWidth="1"/>
    <col min="4595" max="4595" width="15.375" customWidth="1"/>
    <col min="4596" max="4596" width="13.5" customWidth="1"/>
    <col min="4597" max="4597" width="10.25" customWidth="1"/>
    <col min="4598" max="4598" width="10.5" customWidth="1"/>
    <col min="4847" max="4847" width="19.625" customWidth="1"/>
    <col min="4848" max="4848" width="14.5" customWidth="1"/>
    <col min="4849" max="4850" width="18.625" customWidth="1"/>
    <col min="4851" max="4851" width="15.375" customWidth="1"/>
    <col min="4852" max="4852" width="13.5" customWidth="1"/>
    <col min="4853" max="4853" width="10.25" customWidth="1"/>
    <col min="4854" max="4854" width="10.5" customWidth="1"/>
    <col min="5103" max="5103" width="19.625" customWidth="1"/>
    <col min="5104" max="5104" width="14.5" customWidth="1"/>
    <col min="5105" max="5106" width="18.625" customWidth="1"/>
    <col min="5107" max="5107" width="15.375" customWidth="1"/>
    <col min="5108" max="5108" width="13.5" customWidth="1"/>
    <col min="5109" max="5109" width="10.25" customWidth="1"/>
    <col min="5110" max="5110" width="10.5" customWidth="1"/>
    <col min="5359" max="5359" width="19.625" customWidth="1"/>
    <col min="5360" max="5360" width="14.5" customWidth="1"/>
    <col min="5361" max="5362" width="18.625" customWidth="1"/>
    <col min="5363" max="5363" width="15.375" customWidth="1"/>
    <col min="5364" max="5364" width="13.5" customWidth="1"/>
    <col min="5365" max="5365" width="10.25" customWidth="1"/>
    <col min="5366" max="5366" width="10.5" customWidth="1"/>
    <col min="5615" max="5615" width="19.625" customWidth="1"/>
    <col min="5616" max="5616" width="14.5" customWidth="1"/>
    <col min="5617" max="5618" width="18.625" customWidth="1"/>
    <col min="5619" max="5619" width="15.375" customWidth="1"/>
    <col min="5620" max="5620" width="13.5" customWidth="1"/>
    <col min="5621" max="5621" width="10.25" customWidth="1"/>
    <col min="5622" max="5622" width="10.5" customWidth="1"/>
    <col min="5871" max="5871" width="19.625" customWidth="1"/>
    <col min="5872" max="5872" width="14.5" customWidth="1"/>
    <col min="5873" max="5874" width="18.625" customWidth="1"/>
    <col min="5875" max="5875" width="15.375" customWidth="1"/>
    <col min="5876" max="5876" width="13.5" customWidth="1"/>
    <col min="5877" max="5877" width="10.25" customWidth="1"/>
    <col min="5878" max="5878" width="10.5" customWidth="1"/>
    <col min="6127" max="6127" width="19.625" customWidth="1"/>
    <col min="6128" max="6128" width="14.5" customWidth="1"/>
    <col min="6129" max="6130" width="18.625" customWidth="1"/>
    <col min="6131" max="6131" width="15.375" customWidth="1"/>
    <col min="6132" max="6132" width="13.5" customWidth="1"/>
    <col min="6133" max="6133" width="10.25" customWidth="1"/>
    <col min="6134" max="6134" width="10.5" customWidth="1"/>
    <col min="6383" max="6383" width="19.625" customWidth="1"/>
    <col min="6384" max="6384" width="14.5" customWidth="1"/>
    <col min="6385" max="6386" width="18.625" customWidth="1"/>
    <col min="6387" max="6387" width="15.375" customWidth="1"/>
    <col min="6388" max="6388" width="13.5" customWidth="1"/>
    <col min="6389" max="6389" width="10.25" customWidth="1"/>
    <col min="6390" max="6390" width="10.5" customWidth="1"/>
    <col min="6639" max="6639" width="19.625" customWidth="1"/>
    <col min="6640" max="6640" width="14.5" customWidth="1"/>
    <col min="6641" max="6642" width="18.625" customWidth="1"/>
    <col min="6643" max="6643" width="15.375" customWidth="1"/>
    <col min="6644" max="6644" width="13.5" customWidth="1"/>
    <col min="6645" max="6645" width="10.25" customWidth="1"/>
    <col min="6646" max="6646" width="10.5" customWidth="1"/>
    <col min="6895" max="6895" width="19.625" customWidth="1"/>
    <col min="6896" max="6896" width="14.5" customWidth="1"/>
    <col min="6897" max="6898" width="18.625" customWidth="1"/>
    <col min="6899" max="6899" width="15.375" customWidth="1"/>
    <col min="6900" max="6900" width="13.5" customWidth="1"/>
    <col min="6901" max="6901" width="10.25" customWidth="1"/>
    <col min="6902" max="6902" width="10.5" customWidth="1"/>
    <col min="7151" max="7151" width="19.625" customWidth="1"/>
    <col min="7152" max="7152" width="14.5" customWidth="1"/>
    <col min="7153" max="7154" width="18.625" customWidth="1"/>
    <col min="7155" max="7155" width="15.375" customWidth="1"/>
    <col min="7156" max="7156" width="13.5" customWidth="1"/>
    <col min="7157" max="7157" width="10.25" customWidth="1"/>
    <col min="7158" max="7158" width="10.5" customWidth="1"/>
    <col min="7407" max="7407" width="19.625" customWidth="1"/>
    <col min="7408" max="7408" width="14.5" customWidth="1"/>
    <col min="7409" max="7410" width="18.625" customWidth="1"/>
    <col min="7411" max="7411" width="15.375" customWidth="1"/>
    <col min="7412" max="7412" width="13.5" customWidth="1"/>
    <col min="7413" max="7413" width="10.25" customWidth="1"/>
    <col min="7414" max="7414" width="10.5" customWidth="1"/>
    <col min="7663" max="7663" width="19.625" customWidth="1"/>
    <col min="7664" max="7664" width="14.5" customWidth="1"/>
    <col min="7665" max="7666" width="18.625" customWidth="1"/>
    <col min="7667" max="7667" width="15.375" customWidth="1"/>
    <col min="7668" max="7668" width="13.5" customWidth="1"/>
    <col min="7669" max="7669" width="10.25" customWidth="1"/>
    <col min="7670" max="7670" width="10.5" customWidth="1"/>
    <col min="7919" max="7919" width="19.625" customWidth="1"/>
    <col min="7920" max="7920" width="14.5" customWidth="1"/>
    <col min="7921" max="7922" width="18.625" customWidth="1"/>
    <col min="7923" max="7923" width="15.375" customWidth="1"/>
    <col min="7924" max="7924" width="13.5" customWidth="1"/>
    <col min="7925" max="7925" width="10.25" customWidth="1"/>
    <col min="7926" max="7926" width="10.5" customWidth="1"/>
    <col min="8175" max="8175" width="19.625" customWidth="1"/>
    <col min="8176" max="8176" width="14.5" customWidth="1"/>
    <col min="8177" max="8178" width="18.625" customWidth="1"/>
    <col min="8179" max="8179" width="15.375" customWidth="1"/>
    <col min="8180" max="8180" width="13.5" customWidth="1"/>
    <col min="8181" max="8181" width="10.25" customWidth="1"/>
    <col min="8182" max="8182" width="10.5" customWidth="1"/>
    <col min="8431" max="8431" width="19.625" customWidth="1"/>
    <col min="8432" max="8432" width="14.5" customWidth="1"/>
    <col min="8433" max="8434" width="18.625" customWidth="1"/>
    <col min="8435" max="8435" width="15.375" customWidth="1"/>
    <col min="8436" max="8436" width="13.5" customWidth="1"/>
    <col min="8437" max="8437" width="10.25" customWidth="1"/>
    <col min="8438" max="8438" width="10.5" customWidth="1"/>
    <col min="8687" max="8687" width="19.625" customWidth="1"/>
    <col min="8688" max="8688" width="14.5" customWidth="1"/>
    <col min="8689" max="8690" width="18.625" customWidth="1"/>
    <col min="8691" max="8691" width="15.375" customWidth="1"/>
    <col min="8692" max="8692" width="13.5" customWidth="1"/>
    <col min="8693" max="8693" width="10.25" customWidth="1"/>
    <col min="8694" max="8694" width="10.5" customWidth="1"/>
    <col min="8943" max="8943" width="19.625" customWidth="1"/>
    <col min="8944" max="8944" width="14.5" customWidth="1"/>
    <col min="8945" max="8946" width="18.625" customWidth="1"/>
    <col min="8947" max="8947" width="15.375" customWidth="1"/>
    <col min="8948" max="8948" width="13.5" customWidth="1"/>
    <col min="8949" max="8949" width="10.25" customWidth="1"/>
    <col min="8950" max="8950" width="10.5" customWidth="1"/>
    <col min="9199" max="9199" width="19.625" customWidth="1"/>
    <col min="9200" max="9200" width="14.5" customWidth="1"/>
    <col min="9201" max="9202" width="18.625" customWidth="1"/>
    <col min="9203" max="9203" width="15.375" customWidth="1"/>
    <col min="9204" max="9204" width="13.5" customWidth="1"/>
    <col min="9205" max="9205" width="10.25" customWidth="1"/>
    <col min="9206" max="9206" width="10.5" customWidth="1"/>
    <col min="9455" max="9455" width="19.625" customWidth="1"/>
    <col min="9456" max="9456" width="14.5" customWidth="1"/>
    <col min="9457" max="9458" width="18.625" customWidth="1"/>
    <col min="9459" max="9459" width="15.375" customWidth="1"/>
    <col min="9460" max="9460" width="13.5" customWidth="1"/>
    <col min="9461" max="9461" width="10.25" customWidth="1"/>
    <col min="9462" max="9462" width="10.5" customWidth="1"/>
    <col min="9711" max="9711" width="19.625" customWidth="1"/>
    <col min="9712" max="9712" width="14.5" customWidth="1"/>
    <col min="9713" max="9714" width="18.625" customWidth="1"/>
    <col min="9715" max="9715" width="15.375" customWidth="1"/>
    <col min="9716" max="9716" width="13.5" customWidth="1"/>
    <col min="9717" max="9717" width="10.25" customWidth="1"/>
    <col min="9718" max="9718" width="10.5" customWidth="1"/>
    <col min="9967" max="9967" width="19.625" customWidth="1"/>
    <col min="9968" max="9968" width="14.5" customWidth="1"/>
    <col min="9969" max="9970" width="18.625" customWidth="1"/>
    <col min="9971" max="9971" width="15.375" customWidth="1"/>
    <col min="9972" max="9972" width="13.5" customWidth="1"/>
    <col min="9973" max="9973" width="10.25" customWidth="1"/>
    <col min="9974" max="9974" width="10.5" customWidth="1"/>
    <col min="10223" max="10223" width="19.625" customWidth="1"/>
    <col min="10224" max="10224" width="14.5" customWidth="1"/>
    <col min="10225" max="10226" width="18.625" customWidth="1"/>
    <col min="10227" max="10227" width="15.375" customWidth="1"/>
    <col min="10228" max="10228" width="13.5" customWidth="1"/>
    <col min="10229" max="10229" width="10.25" customWidth="1"/>
    <col min="10230" max="10230" width="10.5" customWidth="1"/>
    <col min="10479" max="10479" width="19.625" customWidth="1"/>
    <col min="10480" max="10480" width="14.5" customWidth="1"/>
    <col min="10481" max="10482" width="18.625" customWidth="1"/>
    <col min="10483" max="10483" width="15.375" customWidth="1"/>
    <col min="10484" max="10484" width="13.5" customWidth="1"/>
    <col min="10485" max="10485" width="10.25" customWidth="1"/>
    <col min="10486" max="10486" width="10.5" customWidth="1"/>
    <col min="10735" max="10735" width="19.625" customWidth="1"/>
    <col min="10736" max="10736" width="14.5" customWidth="1"/>
    <col min="10737" max="10738" width="18.625" customWidth="1"/>
    <col min="10739" max="10739" width="15.375" customWidth="1"/>
    <col min="10740" max="10740" width="13.5" customWidth="1"/>
    <col min="10741" max="10741" width="10.25" customWidth="1"/>
    <col min="10742" max="10742" width="10.5" customWidth="1"/>
    <col min="10991" max="10991" width="19.625" customWidth="1"/>
    <col min="10992" max="10992" width="14.5" customWidth="1"/>
    <col min="10993" max="10994" width="18.625" customWidth="1"/>
    <col min="10995" max="10995" width="15.375" customWidth="1"/>
    <col min="10996" max="10996" width="13.5" customWidth="1"/>
    <col min="10997" max="10997" width="10.25" customWidth="1"/>
    <col min="10998" max="10998" width="10.5" customWidth="1"/>
    <col min="11247" max="11247" width="19.625" customWidth="1"/>
    <col min="11248" max="11248" width="14.5" customWidth="1"/>
    <col min="11249" max="11250" width="18.625" customWidth="1"/>
    <col min="11251" max="11251" width="15.375" customWidth="1"/>
    <col min="11252" max="11252" width="13.5" customWidth="1"/>
    <col min="11253" max="11253" width="10.25" customWidth="1"/>
    <col min="11254" max="11254" width="10.5" customWidth="1"/>
    <col min="11503" max="11503" width="19.625" customWidth="1"/>
    <col min="11504" max="11504" width="14.5" customWidth="1"/>
    <col min="11505" max="11506" width="18.625" customWidth="1"/>
    <col min="11507" max="11507" width="15.375" customWidth="1"/>
    <col min="11508" max="11508" width="13.5" customWidth="1"/>
    <col min="11509" max="11509" width="10.25" customWidth="1"/>
    <col min="11510" max="11510" width="10.5" customWidth="1"/>
    <col min="11759" max="11759" width="19.625" customWidth="1"/>
    <col min="11760" max="11760" width="14.5" customWidth="1"/>
    <col min="11761" max="11762" width="18.625" customWidth="1"/>
    <col min="11763" max="11763" width="15.375" customWidth="1"/>
    <col min="11764" max="11764" width="13.5" customWidth="1"/>
    <col min="11765" max="11765" width="10.25" customWidth="1"/>
    <col min="11766" max="11766" width="10.5" customWidth="1"/>
    <col min="12015" max="12015" width="19.625" customWidth="1"/>
    <col min="12016" max="12016" width="14.5" customWidth="1"/>
    <col min="12017" max="12018" width="18.625" customWidth="1"/>
    <col min="12019" max="12019" width="15.375" customWidth="1"/>
    <col min="12020" max="12020" width="13.5" customWidth="1"/>
    <col min="12021" max="12021" width="10.25" customWidth="1"/>
    <col min="12022" max="12022" width="10.5" customWidth="1"/>
    <col min="12271" max="12271" width="19.625" customWidth="1"/>
    <col min="12272" max="12272" width="14.5" customWidth="1"/>
    <col min="12273" max="12274" width="18.625" customWidth="1"/>
    <col min="12275" max="12275" width="15.375" customWidth="1"/>
    <col min="12276" max="12276" width="13.5" customWidth="1"/>
    <col min="12277" max="12277" width="10.25" customWidth="1"/>
    <col min="12278" max="12278" width="10.5" customWidth="1"/>
    <col min="12527" max="12527" width="19.625" customWidth="1"/>
    <col min="12528" max="12528" width="14.5" customWidth="1"/>
    <col min="12529" max="12530" width="18.625" customWidth="1"/>
    <col min="12531" max="12531" width="15.375" customWidth="1"/>
    <col min="12532" max="12532" width="13.5" customWidth="1"/>
    <col min="12533" max="12533" width="10.25" customWidth="1"/>
    <col min="12534" max="12534" width="10.5" customWidth="1"/>
    <col min="12783" max="12783" width="19.625" customWidth="1"/>
    <col min="12784" max="12784" width="14.5" customWidth="1"/>
    <col min="12785" max="12786" width="18.625" customWidth="1"/>
    <col min="12787" max="12787" width="15.375" customWidth="1"/>
    <col min="12788" max="12788" width="13.5" customWidth="1"/>
    <col min="12789" max="12789" width="10.25" customWidth="1"/>
    <col min="12790" max="12790" width="10.5" customWidth="1"/>
    <col min="13039" max="13039" width="19.625" customWidth="1"/>
    <col min="13040" max="13040" width="14.5" customWidth="1"/>
    <col min="13041" max="13042" width="18.625" customWidth="1"/>
    <col min="13043" max="13043" width="15.375" customWidth="1"/>
    <col min="13044" max="13044" width="13.5" customWidth="1"/>
    <col min="13045" max="13045" width="10.25" customWidth="1"/>
    <col min="13046" max="13046" width="10.5" customWidth="1"/>
    <col min="13295" max="13295" width="19.625" customWidth="1"/>
    <col min="13296" max="13296" width="14.5" customWidth="1"/>
    <col min="13297" max="13298" width="18.625" customWidth="1"/>
    <col min="13299" max="13299" width="15.375" customWidth="1"/>
    <col min="13300" max="13300" width="13.5" customWidth="1"/>
    <col min="13301" max="13301" width="10.25" customWidth="1"/>
    <col min="13302" max="13302" width="10.5" customWidth="1"/>
    <col min="13551" max="13551" width="19.625" customWidth="1"/>
    <col min="13552" max="13552" width="14.5" customWidth="1"/>
    <col min="13553" max="13554" width="18.625" customWidth="1"/>
    <col min="13555" max="13555" width="15.375" customWidth="1"/>
    <col min="13556" max="13556" width="13.5" customWidth="1"/>
    <col min="13557" max="13557" width="10.25" customWidth="1"/>
    <col min="13558" max="13558" width="10.5" customWidth="1"/>
    <col min="13807" max="13807" width="19.625" customWidth="1"/>
    <col min="13808" max="13808" width="14.5" customWidth="1"/>
    <col min="13809" max="13810" width="18.625" customWidth="1"/>
    <col min="13811" max="13811" width="15.375" customWidth="1"/>
    <col min="13812" max="13812" width="13.5" customWidth="1"/>
    <col min="13813" max="13813" width="10.25" customWidth="1"/>
    <col min="13814" max="13814" width="10.5" customWidth="1"/>
    <col min="14063" max="14063" width="19.625" customWidth="1"/>
    <col min="14064" max="14064" width="14.5" customWidth="1"/>
    <col min="14065" max="14066" width="18.625" customWidth="1"/>
    <col min="14067" max="14067" width="15.375" customWidth="1"/>
    <col min="14068" max="14068" width="13.5" customWidth="1"/>
    <col min="14069" max="14069" width="10.25" customWidth="1"/>
    <col min="14070" max="14070" width="10.5" customWidth="1"/>
    <col min="14319" max="14319" width="19.625" customWidth="1"/>
    <col min="14320" max="14320" width="14.5" customWidth="1"/>
    <col min="14321" max="14322" width="18.625" customWidth="1"/>
    <col min="14323" max="14323" width="15.375" customWidth="1"/>
    <col min="14324" max="14324" width="13.5" customWidth="1"/>
    <col min="14325" max="14325" width="10.25" customWidth="1"/>
    <col min="14326" max="14326" width="10.5" customWidth="1"/>
    <col min="14575" max="14575" width="19.625" customWidth="1"/>
    <col min="14576" max="14576" width="14.5" customWidth="1"/>
    <col min="14577" max="14578" width="18.625" customWidth="1"/>
    <col min="14579" max="14579" width="15.375" customWidth="1"/>
    <col min="14580" max="14580" width="13.5" customWidth="1"/>
    <col min="14581" max="14581" width="10.25" customWidth="1"/>
    <col min="14582" max="14582" width="10.5" customWidth="1"/>
    <col min="14831" max="14831" width="19.625" customWidth="1"/>
    <col min="14832" max="14832" width="14.5" customWidth="1"/>
    <col min="14833" max="14834" width="18.625" customWidth="1"/>
    <col min="14835" max="14835" width="15.375" customWidth="1"/>
    <col min="14836" max="14836" width="13.5" customWidth="1"/>
    <col min="14837" max="14837" width="10.25" customWidth="1"/>
    <col min="14838" max="14838" width="10.5" customWidth="1"/>
    <col min="15087" max="15087" width="19.625" customWidth="1"/>
    <col min="15088" max="15088" width="14.5" customWidth="1"/>
    <col min="15089" max="15090" width="18.625" customWidth="1"/>
    <col min="15091" max="15091" width="15.375" customWidth="1"/>
    <col min="15092" max="15092" width="13.5" customWidth="1"/>
    <col min="15093" max="15093" width="10.25" customWidth="1"/>
    <col min="15094" max="15094" width="10.5" customWidth="1"/>
    <col min="15343" max="15343" width="19.625" customWidth="1"/>
    <col min="15344" max="15344" width="14.5" customWidth="1"/>
    <col min="15345" max="15346" width="18.625" customWidth="1"/>
    <col min="15347" max="15347" width="15.375" customWidth="1"/>
    <col min="15348" max="15348" width="13.5" customWidth="1"/>
    <col min="15349" max="15349" width="10.25" customWidth="1"/>
    <col min="15350" max="15350" width="10.5" customWidth="1"/>
    <col min="15599" max="15599" width="19.625" customWidth="1"/>
    <col min="15600" max="15600" width="14.5" customWidth="1"/>
    <col min="15601" max="15602" width="18.625" customWidth="1"/>
    <col min="15603" max="15603" width="15.375" customWidth="1"/>
    <col min="15604" max="15604" width="13.5" customWidth="1"/>
    <col min="15605" max="15605" width="10.25" customWidth="1"/>
    <col min="15606" max="15606" width="10.5" customWidth="1"/>
    <col min="15855" max="15855" width="19.625" customWidth="1"/>
    <col min="15856" max="15856" width="14.5" customWidth="1"/>
    <col min="15857" max="15858" width="18.625" customWidth="1"/>
    <col min="15859" max="15859" width="15.375" customWidth="1"/>
    <col min="15860" max="15860" width="13.5" customWidth="1"/>
    <col min="15861" max="15861" width="10.25" customWidth="1"/>
    <col min="15862" max="15862" width="10.5" customWidth="1"/>
    <col min="16111" max="16111" width="19.625" customWidth="1"/>
    <col min="16112" max="16112" width="14.5" customWidth="1"/>
    <col min="16113" max="16114" width="18.625" customWidth="1"/>
    <col min="16115" max="16115" width="15.375" customWidth="1"/>
    <col min="16116" max="16116" width="13.5" customWidth="1"/>
    <col min="16117" max="16117" width="10.25" customWidth="1"/>
    <col min="16118" max="16118" width="10.5" customWidth="1"/>
  </cols>
  <sheetData>
    <row r="1" ht="18.75" spans="1:2">
      <c r="A1" s="1" t="s">
        <v>0</v>
      </c>
      <c r="B1" s="1"/>
    </row>
    <row r="2" ht="22.5" spans="1:5">
      <c r="A2" s="2" t="s">
        <v>1</v>
      </c>
      <c r="B2" s="3"/>
      <c r="C2" s="3"/>
      <c r="D2" s="3"/>
      <c r="E2" s="3"/>
    </row>
    <row r="4" ht="22.5" customHeight="1" spans="1:5">
      <c r="A4" s="4" t="s">
        <v>2</v>
      </c>
      <c r="B4" s="4" t="s">
        <v>3</v>
      </c>
      <c r="C4" s="4" t="s">
        <v>4</v>
      </c>
      <c r="D4" s="4" t="s">
        <v>5</v>
      </c>
      <c r="E4" s="4" t="s">
        <v>6</v>
      </c>
    </row>
    <row r="5" ht="22.5" customHeight="1" spans="1:5">
      <c r="A5" s="5" t="s">
        <v>7</v>
      </c>
      <c r="B5" s="6" t="s">
        <v>8</v>
      </c>
      <c r="C5" s="7">
        <v>34</v>
      </c>
      <c r="D5" s="6">
        <v>21</v>
      </c>
      <c r="E5" s="5">
        <v>79</v>
      </c>
    </row>
    <row r="6" ht="22.5" customHeight="1" spans="1:5">
      <c r="A6" s="6"/>
      <c r="B6" s="6" t="s">
        <v>9</v>
      </c>
      <c r="C6" s="7">
        <v>89</v>
      </c>
      <c r="D6" s="6">
        <v>29</v>
      </c>
      <c r="E6" s="5">
        <v>68</v>
      </c>
    </row>
    <row r="7" ht="22.5" customHeight="1" spans="1:5">
      <c r="A7" s="6"/>
      <c r="B7" s="6" t="s">
        <v>10</v>
      </c>
      <c r="C7" s="7">
        <v>53</v>
      </c>
      <c r="D7" s="6">
        <v>18</v>
      </c>
      <c r="E7" s="5">
        <v>45</v>
      </c>
    </row>
    <row r="8" ht="22.5" customHeight="1" spans="1:5">
      <c r="A8" s="6"/>
      <c r="B8" s="6" t="s">
        <v>11</v>
      </c>
      <c r="C8" s="7">
        <v>56</v>
      </c>
      <c r="D8" s="6">
        <v>20</v>
      </c>
      <c r="E8" s="5">
        <v>57</v>
      </c>
    </row>
    <row r="9" ht="22.5" customHeight="1" spans="1:5">
      <c r="A9" s="6"/>
      <c r="B9" s="6" t="s">
        <v>12</v>
      </c>
      <c r="C9" s="7">
        <v>35</v>
      </c>
      <c r="D9" s="6">
        <v>17</v>
      </c>
      <c r="E9" s="5">
        <v>55</v>
      </c>
    </row>
    <row r="10" ht="22.5" customHeight="1" spans="1:5">
      <c r="A10" s="6"/>
      <c r="B10" s="6" t="s">
        <v>13</v>
      </c>
      <c r="C10" s="7">
        <v>42</v>
      </c>
      <c r="D10" s="6">
        <v>12</v>
      </c>
      <c r="E10" s="5">
        <v>24</v>
      </c>
    </row>
    <row r="11" ht="22.5" customHeight="1" spans="1:5">
      <c r="A11" s="6"/>
      <c r="B11" s="6" t="s">
        <v>14</v>
      </c>
      <c r="C11" s="7">
        <v>84</v>
      </c>
      <c r="D11" s="6">
        <v>25</v>
      </c>
      <c r="E11" s="5">
        <v>52</v>
      </c>
    </row>
    <row r="12" ht="22.5" customHeight="1" spans="1:5">
      <c r="A12" s="5" t="s">
        <v>15</v>
      </c>
      <c r="B12" s="6" t="s">
        <v>8</v>
      </c>
      <c r="C12" s="7">
        <v>95</v>
      </c>
      <c r="D12" s="6">
        <v>42</v>
      </c>
      <c r="E12" s="5" t="s">
        <v>16</v>
      </c>
    </row>
    <row r="13" ht="22.5" customHeight="1" spans="1:5">
      <c r="A13" s="6"/>
      <c r="B13" s="6" t="s">
        <v>9</v>
      </c>
      <c r="C13" s="7">
        <v>141</v>
      </c>
      <c r="D13" s="6">
        <v>49</v>
      </c>
      <c r="E13" s="5" t="s">
        <v>17</v>
      </c>
    </row>
    <row r="14" ht="22.5" customHeight="1" spans="1:5">
      <c r="A14" s="6"/>
      <c r="B14" s="6" t="s">
        <v>10</v>
      </c>
      <c r="C14" s="7">
        <v>104</v>
      </c>
      <c r="D14" s="6">
        <v>41</v>
      </c>
      <c r="E14" s="5" t="s">
        <v>18</v>
      </c>
    </row>
    <row r="15" ht="22.5" customHeight="1" spans="1:5">
      <c r="A15" s="6"/>
      <c r="B15" s="6" t="s">
        <v>11</v>
      </c>
      <c r="C15" s="7">
        <v>389</v>
      </c>
      <c r="D15" s="6">
        <v>105</v>
      </c>
      <c r="E15" s="5" t="s">
        <v>19</v>
      </c>
    </row>
    <row r="16" ht="22.5" customHeight="1" spans="1:5">
      <c r="A16" s="6"/>
      <c r="B16" s="6" t="s">
        <v>12</v>
      </c>
      <c r="C16" s="7">
        <v>115</v>
      </c>
      <c r="D16" s="6">
        <v>34</v>
      </c>
      <c r="E16" s="5" t="s">
        <v>20</v>
      </c>
    </row>
    <row r="17" ht="22.5" customHeight="1" spans="1:5">
      <c r="A17" s="6"/>
      <c r="B17" s="6" t="s">
        <v>13</v>
      </c>
      <c r="C17" s="7">
        <v>45</v>
      </c>
      <c r="D17" s="6">
        <v>23</v>
      </c>
      <c r="E17" s="5" t="s">
        <v>21</v>
      </c>
    </row>
    <row r="18" ht="22.5" customHeight="1" spans="1:5">
      <c r="A18" s="6"/>
      <c r="B18" s="6" t="s">
        <v>14</v>
      </c>
      <c r="C18" s="7">
        <v>164</v>
      </c>
      <c r="D18" s="6">
        <v>56</v>
      </c>
      <c r="E18" s="5" t="s">
        <v>22</v>
      </c>
    </row>
    <row r="19" ht="22.5" customHeight="1" spans="1:5">
      <c r="A19" s="8" t="s">
        <v>23</v>
      </c>
      <c r="B19" s="9"/>
      <c r="C19" s="6">
        <f>SUM(C5:C18)</f>
        <v>1446</v>
      </c>
      <c r="D19" s="6">
        <f>SUM(D5:D18)</f>
        <v>492</v>
      </c>
      <c r="E19" s="5" t="s">
        <v>24</v>
      </c>
    </row>
    <row r="24" spans="3:5">
      <c r="C24" s="10"/>
      <c r="D24" s="10"/>
      <c r="E24" s="10"/>
    </row>
  </sheetData>
  <mergeCells count="4">
    <mergeCell ref="A2:E2"/>
    <mergeCell ref="A19:B19"/>
    <mergeCell ref="A5:A11"/>
    <mergeCell ref="A12:A18"/>
  </mergeCells>
  <pageMargins left="0.75" right="0.75" top="1" bottom="1" header="0.51" footer="0.51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贫困生分配指标 (3)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胡石</dc:creator>
  <cp:lastModifiedBy>whisper的Evil</cp:lastModifiedBy>
  <dcterms:created xsi:type="dcterms:W3CDTF">2020-09-14T08:36:00Z</dcterms:created>
  <cp:lastPrinted>2024-10-13T09:49:00Z</cp:lastPrinted>
  <dcterms:modified xsi:type="dcterms:W3CDTF">2024-11-05T07:46:33Z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F1638EA36DFB41D892F72A669945A870</vt:lpwstr>
  </property>
  <property fmtid="{D5CDD505-2E9C-101B-9397-08002B2CF9AE}" pid="3" name="KSOProductBuildVer">
    <vt:lpwstr>2052-12.1.0.18909</vt:lpwstr>
  </property>
</Properties>
</file>